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335"/>
  </bookViews>
  <sheets>
    <sheet name="Т 11" sheetId="1" r:id="rId1"/>
  </sheets>
  <definedNames>
    <definedName name="_xlnm.Print_Titles" localSheetId="0">'Т 11'!$A:$A</definedName>
    <definedName name="_xlnm.Print_Area" localSheetId="0">'Т 11'!$A$1:$J$37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<sst xmlns="http://schemas.openxmlformats.org/spreadsheetml/2006/main" count="54" uniqueCount="46">
  <si>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Таблица 11</t>
  </si>
  <si>
    <t>рублей</t>
  </si>
  <si>
    <t>Сумма</t>
  </si>
  <si>
    <t>Вид трансферта:</t>
  </si>
  <si>
    <t>x</t>
  </si>
  <si>
    <t>Наименование муниципального образования Мурманской области</t>
  </si>
  <si>
    <t>Подпрограмма 2. "Создание условий для сбалансированного и устойчивого исполнения местных бюджетов, содействие повышению качества управления муниципальными финансами"</t>
  </si>
  <si>
    <t>Дотации, связанные с особым режимом безопасного функционирования закрытых административно-территориальных образований</t>
  </si>
  <si>
    <t>Дотации на выравнивание бюджетной обеспеченности муниципальных районов (городских округов, муниципальных округов)</t>
  </si>
  <si>
    <t>Субсидии из областного бюджета местным бюджетам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</si>
  <si>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Субвенции из областного бюджета местным бюджетам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</t>
  </si>
  <si>
    <t>Дотации на поддержку мер по обеспечению сбалансированности бюджетов</t>
  </si>
  <si>
    <t>Субсидии из областного бюджета местным бюджетам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</si>
  <si>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Иные межбюджетные трансферты из областного бюджета местным бюджетам на поощрение достижения наилучших результатов увеличения доходного потенциала</t>
  </si>
  <si>
    <t>Дотации</t>
  </si>
  <si>
    <t>Субсидии</t>
  </si>
  <si>
    <t>Субвенции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</si>
  <si>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</si>
  <si>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</si>
  <si>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</si>
  <si>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</si>
  <si>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</si>
  <si>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</si>
  <si>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</si>
  <si>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</si>
  <si>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</si>
  <si>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</si>
  <si>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</si>
  <si>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</si>
  <si>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</si>
  <si>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</si>
  <si>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</si>
  <si>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</si>
  <si>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</si>
  <si>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</si>
  <si>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</si>
  <si>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</si>
  <si>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</si>
  <si>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</si>
  <si>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</si>
  <si>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</si>
  <si>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</si>
  <si>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</si>
  <si>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</si>
  <si>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ВСЕГО</t>
  </si>
  <si>
    <t>Межбюджетные трансферты
бюджетам муниципальных образований в рамках государственной программы 
"Финансы"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</si>
</sst>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24">
    <xf numFmtId="0" fontId="0" fillId="0" borderId="0" xfId="0"/>
    <xf numFmtId="0" fontId="1" fillId="0" borderId="0" xfId="1" applyFont="1" applyFill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vertical="top" wrapText="1"/>
    </xf>
    <xf numFmtId="0" fontId="3" fillId="0" borderId="0" xfId="1" applyFont="1" applyFill="1" applyBorder="1" applyAlignment="1">
      <alignment horizontal="justify" vertical="top" wrapText="1"/>
    </xf>
    <xf numFmtId="4" fontId="3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justify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horizontal="justify" vertical="top" wrapText="1"/>
    </xf>
    <xf numFmtId="4" fontId="2" fillId="0" borderId="0" xfId="1" applyNumberFormat="1" applyFont="1" applyFill="1" applyAlignment="1">
      <alignment vertical="top" wrapText="1"/>
    </xf>
    <xf numFmtId="0" fontId="3" fillId="0" borderId="0" xfId="1" applyFont="1" applyFill="1" applyAlignment="1">
      <alignment horizontal="justify" vertical="top" wrapText="1"/>
    </xf>
    <xf numFmtId="4" fontId="3" fillId="0" borderId="0" xfId="1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vertical="top" wrapText="1"/>
    </xf>
    <xf numFmtId="0" fontId="7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view="pageLayout" topLeftCell="E1" zoomScale="70" zoomScaleNormal="85" zoomScaleSheetLayoutView="85" zoomScalePageLayoutView="70" workbookViewId="0">
      <selection activeCell="A5" sqref="A5"/>
    </sheetView>
  </sheetViews>
  <sheetFormatPr defaultRowHeight="12.75" x14ac:dyDescent="0.25"/>
  <cols>
    <col min="1" max="1" width="31.5703125" style="1" customWidth="1"/>
    <col min="2" max="2" width="15.28515625" style="1" customWidth="1"/>
    <col min="3" max="3" width="34.7109375" style="1" customWidth="1"/>
    <col min="4" max="5" width="30" style="1" customWidth="1"/>
    <col min="6" max="6" width="35.85546875" style="1" customWidth="1"/>
    <col min="7" max="7" width="41.28515625" style="1" customWidth="1"/>
    <col min="8" max="8" width="33.28515625" style="1" customWidth="1"/>
    <col min="9" max="9" width="57.42578125" style="1" customWidth="1"/>
    <col min="10" max="10" width="51.7109375" style="1" customWidth="1"/>
    <col min="11" max="16384" width="9.140625" style="1"/>
  </cols>
  <sheetData>
    <row r="1" spans="1:10" s="16" customFormat="1" ht="15.75" x14ac:dyDescent="0.25">
      <c r="B1" s="1"/>
      <c r="C1" s="1"/>
      <c r="D1" s="1"/>
      <c r="E1" s="20" t="s">
        <v>0</v>
      </c>
    </row>
    <row r="2" spans="1:10" s="16" customFormat="1" ht="40.5" customHeight="1" x14ac:dyDescent="0.25">
      <c r="B2" s="23" t="s">
        <v>45</v>
      </c>
      <c r="C2" s="23"/>
      <c r="D2" s="23"/>
      <c r="E2" s="23"/>
      <c r="F2" s="18"/>
      <c r="G2" s="18"/>
    </row>
    <row r="3" spans="1:10" s="16" customFormat="1" ht="12.75" customHeight="1" x14ac:dyDescent="0.25">
      <c r="B3" s="21"/>
      <c r="C3" s="21"/>
      <c r="D3" s="21"/>
      <c r="E3" s="21"/>
      <c r="F3" s="19"/>
      <c r="G3" s="18"/>
    </row>
    <row r="4" spans="1:10" s="16" customFormat="1" ht="15.75" x14ac:dyDescent="0.2">
      <c r="A4" s="17"/>
      <c r="B4" s="1"/>
      <c r="C4" s="1"/>
      <c r="D4" s="1"/>
      <c r="E4" s="22" t="s">
        <v>1</v>
      </c>
    </row>
    <row r="5" spans="1:10" s="3" customFormat="1" ht="78.75" customHeight="1" x14ac:dyDescent="0.25">
      <c r="A5" s="15" t="s">
        <v>5</v>
      </c>
      <c r="B5" s="2" t="s">
        <v>2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11</v>
      </c>
      <c r="I5" s="2" t="s">
        <v>12</v>
      </c>
      <c r="J5" s="2" t="s">
        <v>13</v>
      </c>
    </row>
    <row r="6" spans="1:10" s="6" customFormat="1" ht="11.1" customHeight="1" x14ac:dyDescent="0.25">
      <c r="A6" s="4" t="s">
        <v>3</v>
      </c>
      <c r="B6" s="5" t="s">
        <v>4</v>
      </c>
      <c r="C6" s="5" t="s">
        <v>4</v>
      </c>
      <c r="D6" s="5" t="s">
        <v>14</v>
      </c>
      <c r="E6" s="5" t="s">
        <v>14</v>
      </c>
      <c r="F6" s="5" t="s">
        <v>15</v>
      </c>
      <c r="G6" s="5" t="s">
        <v>16</v>
      </c>
      <c r="H6" s="5" t="s">
        <v>14</v>
      </c>
      <c r="I6" s="5" t="s">
        <v>15</v>
      </c>
      <c r="J6" s="5" t="s">
        <v>17</v>
      </c>
    </row>
    <row r="7" spans="1:10" s="6" customFormat="1" ht="11.1" customHeight="1" x14ac:dyDescent="0.25">
      <c r="A7" s="7" t="s">
        <v>18</v>
      </c>
      <c r="B7" s="8">
        <v>6462653233</v>
      </c>
      <c r="C7" s="8">
        <v>6462653233</v>
      </c>
      <c r="D7" s="8">
        <v>1271688000</v>
      </c>
      <c r="E7" s="8">
        <v>1590133454</v>
      </c>
      <c r="F7" s="8"/>
      <c r="G7" s="8"/>
      <c r="H7" s="8">
        <v>1370837852</v>
      </c>
      <c r="I7" s="8">
        <v>2229993927</v>
      </c>
      <c r="J7" s="8"/>
    </row>
    <row r="8" spans="1:10" ht="11.1" customHeight="1" x14ac:dyDescent="0.25">
      <c r="A8" s="9" t="s">
        <v>19</v>
      </c>
      <c r="B8" s="10"/>
      <c r="C8" s="10"/>
      <c r="D8" s="10"/>
      <c r="E8" s="10"/>
      <c r="F8" s="10"/>
      <c r="G8" s="10"/>
      <c r="H8" s="10"/>
      <c r="I8" s="10"/>
      <c r="J8" s="10"/>
    </row>
    <row r="9" spans="1:10" ht="11.1" customHeight="1" x14ac:dyDescent="0.25">
      <c r="A9" s="9" t="s">
        <v>20</v>
      </c>
      <c r="B9" s="10">
        <v>500310006</v>
      </c>
      <c r="C9" s="10">
        <v>500310006</v>
      </c>
      <c r="D9" s="10"/>
      <c r="E9" s="10">
        <v>303319381</v>
      </c>
      <c r="F9" s="10"/>
      <c r="G9" s="10"/>
      <c r="H9" s="10"/>
      <c r="I9" s="10">
        <v>196990625</v>
      </c>
      <c r="J9" s="10"/>
    </row>
    <row r="10" spans="1:10" ht="11.1" customHeight="1" x14ac:dyDescent="0.25">
      <c r="A10" s="9" t="s">
        <v>21</v>
      </c>
      <c r="B10" s="10">
        <v>55909452</v>
      </c>
      <c r="C10" s="10">
        <v>55909452</v>
      </c>
      <c r="D10" s="10"/>
      <c r="E10" s="10"/>
      <c r="F10" s="10"/>
      <c r="G10" s="10"/>
      <c r="H10" s="10"/>
      <c r="I10" s="10">
        <v>55909452</v>
      </c>
      <c r="J10" s="10"/>
    </row>
    <row r="11" spans="1:10" ht="11.1" customHeight="1" x14ac:dyDescent="0.25">
      <c r="A11" s="9" t="s">
        <v>22</v>
      </c>
      <c r="B11" s="10">
        <v>727406125</v>
      </c>
      <c r="C11" s="10">
        <v>727406125</v>
      </c>
      <c r="D11" s="10"/>
      <c r="E11" s="10">
        <v>68313811</v>
      </c>
      <c r="F11" s="10"/>
      <c r="G11" s="10"/>
      <c r="H11" s="10">
        <v>322564362</v>
      </c>
      <c r="I11" s="10">
        <v>336527952</v>
      </c>
      <c r="J11" s="10"/>
    </row>
    <row r="12" spans="1:10" ht="11.1" customHeight="1" x14ac:dyDescent="0.25">
      <c r="A12" s="9" t="s">
        <v>23</v>
      </c>
      <c r="B12" s="10">
        <v>788553201</v>
      </c>
      <c r="C12" s="10">
        <v>788553201</v>
      </c>
      <c r="D12" s="10"/>
      <c r="E12" s="10"/>
      <c r="F12" s="10"/>
      <c r="G12" s="10"/>
      <c r="H12" s="10">
        <v>506964652</v>
      </c>
      <c r="I12" s="10">
        <v>281588549</v>
      </c>
      <c r="J12" s="10"/>
    </row>
    <row r="13" spans="1:10" ht="11.1" customHeight="1" x14ac:dyDescent="0.25">
      <c r="A13" s="9" t="s">
        <v>24</v>
      </c>
      <c r="B13" s="10">
        <v>499608423</v>
      </c>
      <c r="C13" s="10">
        <v>499608423</v>
      </c>
      <c r="D13" s="10"/>
      <c r="E13" s="10">
        <v>137079421</v>
      </c>
      <c r="F13" s="10"/>
      <c r="G13" s="10"/>
      <c r="H13" s="10">
        <v>134605944</v>
      </c>
      <c r="I13" s="10">
        <v>227923058</v>
      </c>
      <c r="J13" s="10"/>
    </row>
    <row r="14" spans="1:10" ht="11.1" customHeight="1" x14ac:dyDescent="0.25">
      <c r="A14" s="9" t="s">
        <v>25</v>
      </c>
      <c r="B14" s="10">
        <v>327135468</v>
      </c>
      <c r="C14" s="10">
        <v>327135468</v>
      </c>
      <c r="D14" s="10"/>
      <c r="E14" s="10"/>
      <c r="F14" s="10"/>
      <c r="G14" s="10"/>
      <c r="H14" s="10">
        <v>165165382</v>
      </c>
      <c r="I14" s="10">
        <v>161970086</v>
      </c>
      <c r="J14" s="10"/>
    </row>
    <row r="15" spans="1:10" ht="11.1" customHeight="1" x14ac:dyDescent="0.25">
      <c r="A15" s="9" t="s">
        <v>26</v>
      </c>
      <c r="B15" s="10">
        <v>925782301</v>
      </c>
      <c r="C15" s="10">
        <v>925782301</v>
      </c>
      <c r="D15" s="10">
        <v>518420000</v>
      </c>
      <c r="E15" s="10">
        <v>189948660</v>
      </c>
      <c r="F15" s="10"/>
      <c r="G15" s="10"/>
      <c r="H15" s="10"/>
      <c r="I15" s="10">
        <v>217413641</v>
      </c>
      <c r="J15" s="10"/>
    </row>
    <row r="16" spans="1:10" ht="11.1" customHeight="1" x14ac:dyDescent="0.25">
      <c r="A16" s="9" t="s">
        <v>27</v>
      </c>
      <c r="B16" s="10">
        <v>345319157</v>
      </c>
      <c r="C16" s="10">
        <v>345319157</v>
      </c>
      <c r="D16" s="10">
        <v>150080000</v>
      </c>
      <c r="E16" s="10">
        <v>99666710</v>
      </c>
      <c r="F16" s="10"/>
      <c r="G16" s="10"/>
      <c r="H16" s="10">
        <v>51640092</v>
      </c>
      <c r="I16" s="10">
        <v>43932355</v>
      </c>
      <c r="J16" s="10"/>
    </row>
    <row r="17" spans="1:10" ht="11.1" customHeight="1" x14ac:dyDescent="0.25">
      <c r="A17" s="9" t="s">
        <v>28</v>
      </c>
      <c r="B17" s="10">
        <v>236575633</v>
      </c>
      <c r="C17" s="10">
        <v>236575633</v>
      </c>
      <c r="D17" s="10">
        <v>137406000</v>
      </c>
      <c r="E17" s="10">
        <v>59644906</v>
      </c>
      <c r="F17" s="10"/>
      <c r="G17" s="10"/>
      <c r="H17" s="10">
        <v>20742786</v>
      </c>
      <c r="I17" s="10">
        <v>18781941</v>
      </c>
      <c r="J17" s="10"/>
    </row>
    <row r="18" spans="1:10" ht="11.1" customHeight="1" x14ac:dyDescent="0.25">
      <c r="A18" s="9" t="s">
        <v>29</v>
      </c>
      <c r="B18" s="10">
        <v>810232718</v>
      </c>
      <c r="C18" s="10">
        <v>810232718</v>
      </c>
      <c r="D18" s="10">
        <v>361050000</v>
      </c>
      <c r="E18" s="10">
        <v>254895498</v>
      </c>
      <c r="F18" s="10"/>
      <c r="G18" s="10"/>
      <c r="H18" s="10">
        <v>64349222</v>
      </c>
      <c r="I18" s="10">
        <v>129937998</v>
      </c>
      <c r="J18" s="10"/>
    </row>
    <row r="19" spans="1:10" ht="11.1" customHeight="1" x14ac:dyDescent="0.25">
      <c r="A19" s="9" t="s">
        <v>30</v>
      </c>
      <c r="B19" s="10">
        <v>266607230</v>
      </c>
      <c r="C19" s="10">
        <v>266607230</v>
      </c>
      <c r="D19" s="10">
        <v>104732000</v>
      </c>
      <c r="E19" s="10">
        <v>107031274</v>
      </c>
      <c r="F19" s="10"/>
      <c r="G19" s="10"/>
      <c r="H19" s="10">
        <v>17413508</v>
      </c>
      <c r="I19" s="10">
        <v>37430448</v>
      </c>
      <c r="J19" s="10"/>
    </row>
    <row r="20" spans="1:10" ht="11.1" customHeight="1" x14ac:dyDescent="0.25">
      <c r="A20" s="9" t="s">
        <v>31</v>
      </c>
      <c r="B20" s="10">
        <v>350928335</v>
      </c>
      <c r="C20" s="10">
        <v>350928335</v>
      </c>
      <c r="D20" s="10"/>
      <c r="E20" s="10">
        <v>129393353</v>
      </c>
      <c r="F20" s="10"/>
      <c r="G20" s="10"/>
      <c r="H20" s="10">
        <v>45726397</v>
      </c>
      <c r="I20" s="10">
        <v>175808585</v>
      </c>
      <c r="J20" s="10"/>
    </row>
    <row r="21" spans="1:10" s="6" customFormat="1" ht="11.1" customHeight="1" x14ac:dyDescent="0.25">
      <c r="A21" s="9" t="s">
        <v>32</v>
      </c>
      <c r="B21" s="10">
        <v>628285184</v>
      </c>
      <c r="C21" s="10">
        <v>628285184</v>
      </c>
      <c r="D21" s="10"/>
      <c r="E21" s="10">
        <v>240840440</v>
      </c>
      <c r="F21" s="10"/>
      <c r="G21" s="10"/>
      <c r="H21" s="10">
        <v>41665507</v>
      </c>
      <c r="I21" s="10">
        <v>345779237</v>
      </c>
      <c r="J21" s="10"/>
    </row>
    <row r="22" spans="1:10" s="6" customFormat="1" ht="11.1" customHeight="1" x14ac:dyDescent="0.25">
      <c r="A22" s="7" t="s">
        <v>33</v>
      </c>
      <c r="B22" s="8">
        <v>2568234141</v>
      </c>
      <c r="C22" s="8">
        <v>2568234141</v>
      </c>
      <c r="D22" s="8"/>
      <c r="E22" s="8">
        <v>1197209895</v>
      </c>
      <c r="F22" s="8">
        <v>195966313</v>
      </c>
      <c r="G22" s="8">
        <v>106189628</v>
      </c>
      <c r="H22" s="8">
        <v>246411123</v>
      </c>
      <c r="I22" s="8">
        <v>822457182</v>
      </c>
      <c r="J22" s="8"/>
    </row>
    <row r="23" spans="1:10" ht="11.1" customHeight="1" x14ac:dyDescent="0.25">
      <c r="A23" s="9" t="s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1.1" customHeight="1" x14ac:dyDescent="0.25">
      <c r="A24" s="9" t="s">
        <v>34</v>
      </c>
      <c r="B24" s="10">
        <v>1483364536</v>
      </c>
      <c r="C24" s="10">
        <v>1483364536</v>
      </c>
      <c r="D24" s="10"/>
      <c r="E24" s="10">
        <v>678249086</v>
      </c>
      <c r="F24" s="10">
        <v>84000345</v>
      </c>
      <c r="G24" s="10">
        <v>48878881</v>
      </c>
      <c r="H24" s="10">
        <v>222563477</v>
      </c>
      <c r="I24" s="10">
        <v>449672747</v>
      </c>
      <c r="J24" s="10"/>
    </row>
    <row r="25" spans="1:10" ht="11.1" customHeight="1" x14ac:dyDescent="0.25">
      <c r="A25" s="9" t="s">
        <v>35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ht="11.1" customHeight="1" x14ac:dyDescent="0.25">
      <c r="A26" s="9" t="s">
        <v>36</v>
      </c>
      <c r="B26" s="10">
        <v>1483364536</v>
      </c>
      <c r="C26" s="10">
        <v>1483364536</v>
      </c>
      <c r="D26" s="10"/>
      <c r="E26" s="10">
        <v>678249086</v>
      </c>
      <c r="F26" s="10">
        <v>84000345</v>
      </c>
      <c r="G26" s="10">
        <v>48878881</v>
      </c>
      <c r="H26" s="10">
        <v>222563477</v>
      </c>
      <c r="I26" s="10">
        <v>449672747</v>
      </c>
      <c r="J26" s="10"/>
    </row>
    <row r="27" spans="1:10" ht="11.1" customHeight="1" x14ac:dyDescent="0.25">
      <c r="A27" s="9" t="s">
        <v>37</v>
      </c>
      <c r="B27" s="10">
        <v>187826094</v>
      </c>
      <c r="C27" s="10">
        <v>187826094</v>
      </c>
      <c r="D27" s="10"/>
      <c r="E27" s="10"/>
      <c r="F27" s="10">
        <v>58845549</v>
      </c>
      <c r="G27" s="10">
        <v>41014931</v>
      </c>
      <c r="H27" s="10"/>
      <c r="I27" s="10">
        <v>87965614</v>
      </c>
      <c r="J27" s="10"/>
    </row>
    <row r="28" spans="1:10" ht="11.1" customHeight="1" x14ac:dyDescent="0.25">
      <c r="A28" s="11" t="s">
        <v>35</v>
      </c>
      <c r="B28" s="10"/>
      <c r="C28" s="10"/>
      <c r="D28" s="10"/>
      <c r="E28" s="10"/>
      <c r="F28" s="10"/>
      <c r="G28" s="10"/>
      <c r="H28" s="10"/>
      <c r="I28" s="10"/>
      <c r="J28" s="10"/>
    </row>
    <row r="29" spans="1:10" ht="11.1" customHeight="1" x14ac:dyDescent="0.25">
      <c r="A29" s="11" t="s">
        <v>38</v>
      </c>
      <c r="B29" s="10">
        <v>187826094</v>
      </c>
      <c r="C29" s="10">
        <v>187826094</v>
      </c>
      <c r="D29" s="10"/>
      <c r="E29" s="10"/>
      <c r="F29" s="10">
        <v>58845549</v>
      </c>
      <c r="G29" s="10">
        <v>41014931</v>
      </c>
      <c r="H29" s="10"/>
      <c r="I29" s="10">
        <v>87965614</v>
      </c>
      <c r="J29" s="10"/>
    </row>
    <row r="30" spans="1:10" ht="11.1" customHeight="1" x14ac:dyDescent="0.25">
      <c r="A30" s="11" t="s">
        <v>39</v>
      </c>
      <c r="B30" s="10">
        <v>567157852</v>
      </c>
      <c r="C30" s="10">
        <v>567157852</v>
      </c>
      <c r="D30" s="10"/>
      <c r="E30" s="10">
        <v>323224178</v>
      </c>
      <c r="F30" s="10">
        <v>22607379</v>
      </c>
      <c r="G30" s="10">
        <v>10642340</v>
      </c>
      <c r="H30" s="10">
        <v>1487345</v>
      </c>
      <c r="I30" s="10">
        <v>209196610</v>
      </c>
      <c r="J30" s="10"/>
    </row>
    <row r="31" spans="1:10" s="6" customFormat="1" ht="11.1" customHeight="1" x14ac:dyDescent="0.25">
      <c r="A31" s="11" t="s">
        <v>35</v>
      </c>
      <c r="B31" s="10"/>
      <c r="C31" s="10"/>
      <c r="D31" s="10"/>
      <c r="E31" s="10"/>
      <c r="F31" s="10"/>
      <c r="G31" s="10"/>
      <c r="H31" s="10"/>
      <c r="I31" s="10"/>
      <c r="J31" s="10"/>
    </row>
    <row r="32" spans="1:10" s="6" customFormat="1" ht="11.1" customHeight="1" x14ac:dyDescent="0.25">
      <c r="A32" s="11" t="s">
        <v>40</v>
      </c>
      <c r="B32" s="10">
        <v>567157852</v>
      </c>
      <c r="C32" s="10">
        <v>567157852</v>
      </c>
      <c r="D32" s="10"/>
      <c r="E32" s="10">
        <v>323224178</v>
      </c>
      <c r="F32" s="10">
        <v>22607379</v>
      </c>
      <c r="G32" s="10">
        <v>10642340</v>
      </c>
      <c r="H32" s="10">
        <v>1487345</v>
      </c>
      <c r="I32" s="10">
        <v>209196610</v>
      </c>
      <c r="J32" s="10"/>
    </row>
    <row r="33" spans="1:10" ht="11.1" customHeight="1" x14ac:dyDescent="0.25">
      <c r="A33" s="11" t="s">
        <v>41</v>
      </c>
      <c r="B33" s="10">
        <v>329885659</v>
      </c>
      <c r="C33" s="10">
        <v>329885659</v>
      </c>
      <c r="D33" s="10"/>
      <c r="E33" s="10">
        <v>195736631</v>
      </c>
      <c r="F33" s="10">
        <v>30513040</v>
      </c>
      <c r="G33" s="10">
        <v>5653476</v>
      </c>
      <c r="H33" s="10">
        <v>22360301</v>
      </c>
      <c r="I33" s="10">
        <v>75622211</v>
      </c>
      <c r="J33" s="10"/>
    </row>
    <row r="34" spans="1:10" ht="11.1" customHeight="1" x14ac:dyDescent="0.25">
      <c r="A34" s="11" t="s">
        <v>35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 ht="11.1" customHeight="1" x14ac:dyDescent="0.25">
      <c r="A35" s="11" t="s">
        <v>42</v>
      </c>
      <c r="B35" s="12">
        <v>329885659</v>
      </c>
      <c r="C35" s="12">
        <v>329885659</v>
      </c>
      <c r="D35" s="12"/>
      <c r="E35" s="12">
        <v>195736631</v>
      </c>
      <c r="F35" s="12">
        <v>30513040</v>
      </c>
      <c r="G35" s="12">
        <v>5653476</v>
      </c>
      <c r="H35" s="12">
        <v>22360301</v>
      </c>
      <c r="I35" s="12">
        <v>75622211</v>
      </c>
      <c r="J35" s="12"/>
    </row>
    <row r="36" spans="1:10" s="6" customFormat="1" ht="11.1" customHeight="1" x14ac:dyDescent="0.25">
      <c r="A36" s="13" t="s">
        <v>43</v>
      </c>
      <c r="B36" s="14">
        <v>202998257</v>
      </c>
      <c r="C36" s="14">
        <v>202998257</v>
      </c>
      <c r="D36" s="14"/>
      <c r="E36" s="14"/>
      <c r="F36" s="14"/>
      <c r="G36" s="14"/>
      <c r="H36" s="14">
        <v>192998257</v>
      </c>
      <c r="I36" s="14"/>
      <c r="J36" s="14">
        <v>10000000</v>
      </c>
    </row>
    <row r="37" spans="1:10" s="6" customFormat="1" ht="11.1" customHeight="1" x14ac:dyDescent="0.25">
      <c r="A37" s="6" t="s">
        <v>44</v>
      </c>
      <c r="B37" s="8">
        <v>9233885631</v>
      </c>
      <c r="C37" s="8">
        <v>9233885631</v>
      </c>
      <c r="D37" s="8">
        <v>1271688000</v>
      </c>
      <c r="E37" s="8">
        <v>2787343349</v>
      </c>
      <c r="F37" s="8">
        <v>195966313</v>
      </c>
      <c r="G37" s="8">
        <v>106189628</v>
      </c>
      <c r="H37" s="8">
        <v>1810247232</v>
      </c>
      <c r="I37" s="8">
        <v>3052451109</v>
      </c>
      <c r="J37" s="8">
        <v>10000000</v>
      </c>
    </row>
    <row r="38" spans="1:10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mergeCells count="1">
    <mergeCell ref="B2:E2"/>
  </mergeCells>
  <conditionalFormatting sqref="D5:J5">
    <cfRule type="duplicateValues" dxfId="0" priority="2"/>
  </conditionalFormatting>
  <pageMargins left="0.39370078740157483" right="0.39370078740157483" top="0.47244094488188981" bottom="0.39370078740157483" header="0.11811023622047245" footer="0.31496062992125984"/>
  <pageSetup paperSize="9" firstPageNumber="1168" fitToWidth="0" orientation="landscape" useFirstPageNumber="1" horizontalDpi="300" verticalDpi="300" r:id="rId1"/>
  <headerFooter>
    <oddHeader>&amp;C&amp;12&amp;P</oddHeader>
    <firstHeader>&amp;C&amp;12&amp;P</firstHeader>
  </headerFooter>
  <colBreaks count="1" manualBreakCount="1">
    <brk id="5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11</vt:lpstr>
      <vt:lpstr>'Т 11'!Заголовки_для_печати</vt:lpstr>
      <vt:lpstr>'Т 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2023-12-11T09:04:00Z</cp:lastPrinted>
  <dcterms:created xsi:type="dcterms:W3CDTF">2022-11-01T08:25:29Z</dcterms:created>
  <dcterms:modified xsi:type="dcterms:W3CDTF">2023-12-11T13:51:39Z</dcterms:modified>
</cp:coreProperties>
</file>